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bookViews>
    <workbookView xWindow="0" yWindow="0" windowWidth="6180" windowHeight="40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<sst xmlns="http://schemas.openxmlformats.org/spreadsheetml/2006/main" count="162" uniqueCount="97">
  <si>
    <t>Номинация</t>
  </si>
  <si>
    <t>Место</t>
  </si>
  <si>
    <t>Федеральный округ автора заявки</t>
  </si>
  <si>
    <t>Регион волонтера</t>
  </si>
  <si>
    <t>ФИО волонтера</t>
  </si>
  <si>
    <t>Название проекта</t>
  </si>
  <si>
    <t>Дата рождения</t>
  </si>
  <si>
    <t>Возраст</t>
  </si>
  <si>
    <t>Помощь людям (14-17)</t>
  </si>
  <si>
    <t>Финалист</t>
  </si>
  <si>
    <t>Сибирский федеральный округ</t>
  </si>
  <si>
    <t>Томская область</t>
  </si>
  <si>
    <t>Сон Ксения Владимировна</t>
  </si>
  <si>
    <t>Активная среда</t>
  </si>
  <si>
    <t>Ссылка</t>
  </si>
  <si>
    <t>Приволжский федеральный округ</t>
  </si>
  <si>
    <t>Республика Башкортостан</t>
  </si>
  <si>
    <t>Гатауллин Резван Фазитович</t>
  </si>
  <si>
    <t xml:space="preserve">Дистанционный шахматный клуб #СКВОЗЬ ЦИФРУ для жителей муниципального района Туймазинский район с ограниченными возможностями здоровья
</t>
  </si>
  <si>
    <t>1 место</t>
  </si>
  <si>
    <t>Борденюк Семён Александрович</t>
  </si>
  <si>
    <t>«Общение без границ»</t>
  </si>
  <si>
    <t>2 место</t>
  </si>
  <si>
    <t>Южный федеральный округ</t>
  </si>
  <si>
    <t>Волгоградская область</t>
  </si>
  <si>
    <t>Блинова Владимира Владимировна</t>
  </si>
  <si>
    <t>Цирковые курсы адаптации для детей и молодежи с ОВЗ "Арена возможностей"</t>
  </si>
  <si>
    <t>3 место</t>
  </si>
  <si>
    <t>Дальневосточный федеральный округ</t>
  </si>
  <si>
    <t>Приморский край</t>
  </si>
  <si>
    <t>Крымова Ева Глебовна</t>
  </si>
  <si>
    <t>ПАРИС (Проект адаптивного реабилитационного инклюзивного сапсерфинга)</t>
  </si>
  <si>
    <t>Страна возможностей (14-17)</t>
  </si>
  <si>
    <t>Центральный федеральный округ</t>
  </si>
  <si>
    <t>Москва</t>
  </si>
  <si>
    <t>Красноярский край</t>
  </si>
  <si>
    <t>Елизарьева Полина Сергеевна</t>
  </si>
  <si>
    <t>Шагнувшие за Днепр</t>
  </si>
  <si>
    <t>Краснодарский край</t>
  </si>
  <si>
    <t>Яранов Андрей Леонидович</t>
  </si>
  <si>
    <t>Русские потешки</t>
  </si>
  <si>
    <t>Ивановская область</t>
  </si>
  <si>
    <t>Гавина София Андреевна</t>
  </si>
  <si>
    <t>Комплекс мероприятий по вовлечению школьников в добровольческую деятельность «Делай добро»</t>
  </si>
  <si>
    <t>Голубева Анастасия Игоревна</t>
  </si>
  <si>
    <t>Бумажки - я вижу мир</t>
  </si>
  <si>
    <t>Рязанская область</t>
  </si>
  <si>
    <t>Барышников Егор Викторович</t>
  </si>
  <si>
    <t>Добровольческий проект «Когда говорит памятник»</t>
  </si>
  <si>
    <t>Территория для жизни (14-17)</t>
  </si>
  <si>
    <t>Нижегородская область</t>
  </si>
  <si>
    <t>Леман Игорь Игоревич</t>
  </si>
  <si>
    <t>Лаборатория школьных инклюзивных практик Экоумница</t>
  </si>
  <si>
    <t>Новая территория</t>
  </si>
  <si>
    <t>Луганская Народная Республика</t>
  </si>
  <si>
    <t>Сухих Екатерина Дмитриевна</t>
  </si>
  <si>
    <t xml:space="preserve">Чистый пруд в сердце города – основа экологической грамотности
</t>
  </si>
  <si>
    <t>Волкова Мария Сергеевна</t>
  </si>
  <si>
    <t>Культурно-досуговый проект "Другое место. Перезагрузка"</t>
  </si>
  <si>
    <t>Новосибирская область</t>
  </si>
  <si>
    <t>Ляхов Фёдор Сергеевич</t>
  </si>
  <si>
    <t>Расчет «карбонового следа» МБОУ СОШ №1 Маслянинского района Новосибирской области и разработка мер по сокращению углеродного следа</t>
  </si>
  <si>
    <t>Мосинцева Алина Александровна</t>
  </si>
  <si>
    <t>Обучение туристическим навыкам</t>
  </si>
  <si>
    <t>Обучение служением (14-17)</t>
  </si>
  <si>
    <t>Северо-Западный федеральный округ</t>
  </si>
  <si>
    <t>Калининградская область</t>
  </si>
  <si>
    <t>Аптекарский огород</t>
  </si>
  <si>
    <t>Желтова Галина Валентиновна</t>
  </si>
  <si>
    <t>Велодорожки</t>
  </si>
  <si>
    <t>Ленинградская область</t>
  </si>
  <si>
    <t xml:space="preserve">Грицкевич Иван Тарасович 
</t>
  </si>
  <si>
    <t>Дом кота Семёна</t>
  </si>
  <si>
    <t>Сизов Ярослав Андреевич</t>
  </si>
  <si>
    <t>МультиТигр</t>
  </si>
  <si>
    <t xml:space="preserve">Образовательное учреждение </t>
  </si>
  <si>
    <t>МОУ "СОШ 5" г.Стрежевой</t>
  </si>
  <si>
    <t>МАОУ "СОШ №8" г. Туймазы</t>
  </si>
  <si>
    <t>МБОУ "Гимназия № 3" Республика Башкортостан, 
г. Октябрьский</t>
  </si>
  <si>
    <t>МОУ "Лычакская СШ" филиал МОУ «Зеленовская СШ» Фроловского муниципального района</t>
  </si>
  <si>
    <t>МБОУ Лицей №3 г.Владивостока</t>
  </si>
  <si>
    <t>МАОУ "СОШ №11" г. Краснодар</t>
  </si>
  <si>
    <t>МБОУ "Гимназия №30" г. Иваново</t>
  </si>
  <si>
    <t>ГБОУ "Школа № 1514" г. Москва</t>
  </si>
  <si>
    <t>МОУ Сапожковская СШ им Героя России Тучина А.И.</t>
  </si>
  <si>
    <t>МАОУ "ШКОЛА № 131"
 г. Нижний Новгород</t>
  </si>
  <si>
    <t>ГБОУ ЛНР "Лутугинская СШ 2"</t>
  </si>
  <si>
    <t>МБОУ "Школа №20", г. Нижний Новгород</t>
  </si>
  <si>
    <t>МКОУ СОШ имени П.П.Лановенчика новосибирская область Маслянинский округ</t>
  </si>
  <si>
    <t>ГБОУ №1213 г. Москвы</t>
  </si>
  <si>
    <t>Люлина Арина Александровна</t>
  </si>
  <si>
    <t>МБОУ "СОШ пос.Васильково им.В.Ф.Маргелова" Калининград</t>
  </si>
  <si>
    <t>МБОУ "СОШ № 176" г. Зеленогорск</t>
  </si>
  <si>
    <t>МБОУ "Войсковицкая СОШ №2" П.Новый Учхоз, Гатчинский район,  Ленинградская область</t>
  </si>
  <si>
    <t>МБУ ДО "ЦО «Перспектива"</t>
  </si>
  <si>
    <t>Малоозерская средняя общеобразовательная школа имени Героя Советского Союза Анатолия Павловича Прокопчика филиал муниципального бюджетного общеобразовательного учреждения Парнинской средней общеобразовательной школы имени Героя Советского Союза Григория Семеновича Елисеева</t>
  </si>
  <si>
    <t>Инфосправки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</si>
</sst>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2" borderId="4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0%B0%D0%B2%D0%B8%D0%BD%D0%B0%20%D0%A1%D0%BE%D1%84%D0%B8%D1%8F%20%D0%90%D0%BD%D0%B4%D1%80%D0%B5%D0%B5%D0%B2%D0%BD%D0%B0.pdf&amp;name=%D0%93%D0%B0%D0%B2%D0%B8%D0%BD%D0%B0%20%D0%A1%D0%BE%D1%84%D0%B8%D1%8F%20%D0%90%D0%BD%D0%B4%D1%80%D0%B5%D0%B5%D0%B2%D0%BD%D0%B0.pdf&amp;nosw=1" TargetMode="External"/><Relationship Id="rId13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2%D0%BE%D0%BB%D0%BA%D0%BE%D0%B2%D0%B0%20%D0%9C%D0%B0%D1%80%D0%B8%D1%8F%20%D0%A1%D0%B5%D1%80%D0%B3%D0%B5%D0%B5%D0%B2%D0%BD%D0%B0.pdf&amp;name=%D0%92%D0%BE%D0%BB%D0%BA%D0%BE%D0%B2%D0%B0%20%D0%9C%D0%B0%D1%80%D0%B8%D1%8F%20%D0%A1%D0%B5%D1%80%D0%B3%D0%B5%D0%B5%D0%B2%D0%BD%D0%B0.pdf&amp;nosw=1" TargetMode="External"/><Relationship Id="rId18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1%80%D0%B8%D1%86%D0%BA%D0%B5%D0%B2%D0%B8%D1%87%20%D0%98%D0%B2%D0%B0%D0%BD%20%D0%A2%D0%B0%D1%80%D0%B0%D1%81%D0%BE%D0%B2%D0%B8%D1%87.pdf&amp;name=%D0%93%D1%80%D0%B8%D1%86%D0%BA%D0%B5%D0%B2%D0%B8%D1%87%20%D0%98%D0%B2%D0%B0%D0%BD%20%D0%A2%D0%B0%D1%80%D0%B0%D1%81%D0%BE%D0%B2%D0%B8%D1%87.pdf&amp;nosw=1" TargetMode="External"/><Relationship Id="rId3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1%D0%BE%D1%80%D0%B4%D0%B5%D0%BD%D1%8E%D0%BA%20%D0%A1%D0%B5%D0%BC%D1%91%D0%BD%20%D0%90%D0%BB%D0%B5%D0%BA%D1%81%D0%B0%D0%BD%D0%B4%D1%80%D0%BE%D0%B2%D0%B8%D1%87.pdf&amp;name=%D0%91%D0%BE%D1%80%D0%B4%D0%B5%D0%BD%D1%8E%D0%BA%20%D0%A1%D0%B5%D0%BC%D1%91%D0%BD%20%D0%90%D0%BB%D0%B5%D0%BA%D1%81%D0%B0%D0%BD%D0%B4%D1%80%D0%BE%D0%B2%D0%B8%D1%87.pdf&amp;nosw=1" TargetMode="External"/><Relationship Id="rId7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F%D1%80%D0%B0%D0%BD%D0%BE%D0%B2%20%D0%90%D0%BD%D0%B4%D1%80%D0%B5%D0%B9%20%D0%9B%D0%B5%D0%BE%D0%BD%D0%B8%D0%B4%D0%BE%D0%B2%D0%B8%D1%87.pdf&amp;name=%D0%AF%D1%80%D0%B0%D0%BD%D0%BE%D0%B2%20%D0%90%D0%BD%D0%B4%D1%80%D0%B5%D0%B9%20%D0%9B%D0%B5%D0%BE%D0%BD%D0%B8%D0%B4%D0%BE%D0%B2%D0%B8%D1%87.pdf&amp;nosw=1" TargetMode="External"/><Relationship Id="rId12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1%D1%83%D1%85%D0%B8%D1%85%20%D0%95%D0%BA%D0%B0%D1%82%D0%B5%D1%80%D0%B8%D0%BD%D0%B0%20%D0%94%D0%BC%D0%B8%D1%82%D1%80%D0%B8%D0%B5%D0%B2%D0%BD%D0%B0.pdf&amp;name=%D0%A1%D1%83%D1%85%D0%B8%D1%85%20%D0%95%D0%BA%D0%B0%D1%82%D0%B5%D1%80%D0%B8%D0%BD%D0%B0%20%D0%94%D0%BC%D0%B8%D1%82%D1%80%D0%B8%D0%B5%D0%B2%D0%BD%D0%B0.pdf&amp;nosw=1" TargetMode="External"/><Relationship Id="rId17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6%D0%B5%D0%BB%D1%82%D0%BE%D0%B2%D0%B0%20%D0%93%D0%B0%D0%BB%D0%B8%D0%BD%D0%B0%20%D0%92%D0%B0%D0%BB%D0%B5%D0%BD%D1%82%D0%B8%D0%BD%D0%BE%D0%B2%D0%BD%D0%B0.pdf&amp;name=%D0%96%D0%B5%D0%BB%D1%82%D0%BE%D0%B2%D0%B0%20%D0%93%D0%B0%D0%BB%D0%B8%D0%BD%D0%B0%20%D0%92%D0%B0%D0%BB%D0%B5%D0%BD%D1%82%D0%B8%D0%BD%D0%BE%D0%B2%D0%BD%D0%B0.pdf&amp;nosw=1" TargetMode="External"/><Relationship Id="rId2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0%B0%D1%82%D0%B0%D1%83%D0%BB%D0%BB%D0%B8%D0%BD%20%D0%A0%D0%B5%D0%B7%D0%B2%D0%B0%D0%BD%20%D0%A4%D0%B0%D0%B7%D0%B8%D1%82%D0%BE%D0%B2%D0%B8%D1%87.pdf&amp;name=%D0%93%D0%B0%D1%82%D0%B0%D1%83%D0%BB%D0%BB%D0%B8%D0%BD%20%D0%A0%D0%B5%D0%B7%D0%B2%D0%B0%D0%BD%20%D0%A4%D0%B0%D0%B7%D0%B8%D1%82%D0%BE%D0%B2%D0%B8%D1%87.pdf&amp;nosw=1" TargetMode="External"/><Relationship Id="rId16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B%D1%8E%D0%BB%D0%B8%D0%BD%D0%B0%20%D0%90%D1%80%D0%B8%D0%BD%D0%B0%20%D0%90%D0%BB%D0%B5%D0%BA%D1%81%D0%B0%D0%BD%D0%B4%D1%80%D0%BE%D0%B2%D0%BD%D0%B0.pdf&amp;name=%D0%9B%D1%8E%D0%BB%D0%B8%D0%BD%D0%B0%20%D0%90%D1%80%D0%B8%D0%BD%D0%B0%20%D0%90%D0%BB%D0%B5%D0%BA%D1%81%D0%B0%D0%BD%D0%B4%D1%80%D0%BE%D0%B2%D0%BD%D0%B0.pdf&amp;nosw=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1%D0%BE%D0%BD%20%D0%9A%D1%81%D0%B5%D0%BD%D0%B8%D1%8F%20%D0%92%D0%BB%D0%B0%D0%B4%D0%B8%D0%BC%D0%B8%D1%80%D0%BE%D0%B2%D0%BD%D0%B0.pdf&amp;name=%D0%A1%D0%BE%D0%BD%20%D0%9A%D1%81%D0%B5%D0%BD%D0%B8%D1%8F%20%D0%92%D0%BB%D0%B0%D0%B4%D0%B8%D0%BC%D0%B8%D1%80%D0%BE%D0%B2%D0%BD%D0%B0.pdf&amp;nosw=1" TargetMode="External"/><Relationship Id="rId6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5%D0%BB%D0%B8%D0%B7%D0%B0%D1%80%D1%8C%D0%B5%D0%B2%D0%B0%20%D0%9F%D0%BE%D0%BB%D0%B8%D0%BD%D0%B0%20%D0%A1%D0%B5%D1%80%D0%B3%D0%B5%D0%B5%D0%B2%D0%BD%D0%B0.pdf&amp;name=%D0%95%D0%BB%D0%B8%D0%B7%D0%B0%D1%80%D1%8C%D0%B5%D0%B2%D0%B0%20%D0%9F%D0%BE%D0%BB%D0%B8%D0%BD%D0%B0%20%D0%A1%D0%B5%D1%80%D0%B3%D0%B5%D0%B5%D0%B2%D0%BD%D0%B0.pdf&amp;nosw=1" TargetMode="External"/><Relationship Id="rId11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B%D0%B5%D0%BC%D0%B0%D0%BD%20%D0%98%D0%B3%D0%BE%D1%80%D1%8C%20%D0%98%D0%B3%D0%BE%D1%80%D0%B5%D0%B2%D0%B8%D1%87.pdf&amp;name=%D0%9B%D0%B5%D0%BC%D0%B0%D0%BD%20%D0%98%D0%B3%D0%BE%D1%80%D1%8C%20%D0%98%D0%B3%D0%BE%D1%80%D0%B5%D0%B2%D0%B8%D1%87.pdf&amp;nosw=1" TargetMode="External"/><Relationship Id="rId5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A%D1%80%D1%8B%D0%BC%D0%BE%D0%B2%D0%B0%20%D0%95%D0%B2%D0%B0%20%D0%93%D0%BB%D0%B5%D0%B1%D0%BE%D0%B2%D0%BD%D0%B0.pdf&amp;name=%D0%9A%D1%80%D1%8B%D0%BC%D0%BE%D0%B2%D0%B0%20%D0%95%D0%B2%D0%B0%20%D0%93%D0%BB%D0%B5%D0%B1%D0%BE%D0%B2%D0%BD%D0%B0.pdf&amp;nosw=1" TargetMode="External"/><Relationship Id="rId15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C%D0%BE%D1%81%D0%B8%D0%BD%D1%86%D0%B5%D0%B2%D0%B0%20%D0%90%D0%BB%D0%B8%D0%BD%D0%B0%20%D0%90%D0%BB%D0%B5%D0%BA%D1%81%D0%B0%D0%BD%D0%B4%D1%80%D0%BE%D0%B2%D0%BD%D0%B0.pdf&amp;name=%D0%9C%D0%BE%D1%81%D0%B8%D0%BD%D1%86%D0%B5%D0%B2%D0%B0%20%D0%90%D0%BB%D0%B8%D0%BD%D0%B0%20%D0%90%D0%BB%D0%B5%D0%BA%D1%81%D0%B0%D0%BD%D0%B4%D1%80%D0%BE%D0%B2%D0%BD%D0%B0.pdf&amp;nosw=1" TargetMode="External"/><Relationship Id="rId10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1%D0%B0%D1%80%D1%8B%D1%88%D0%BD%D0%B8%D0%BA%D0%BE%D0%B2%20%D0%95%D0%B3%D0%BE%D1%80%20%D0%92%D0%B8%D0%BA%D1%82%D0%BE%D1%80%D0%BE%D0%B2%D0%B8%D1%87.pdf&amp;name=%D0%91%D0%B0%D1%80%D1%8B%D1%88%D0%BD%D0%B8%D0%BA%D0%BE%D0%B2%20%D0%95%D0%B3%D0%BE%D1%80%20%D0%92%D0%B8%D0%BA%D1%82%D0%BE%D1%80%D0%BE%D0%B2%D0%B8%D1%87.pdf&amp;nosw=1" TargetMode="External"/><Relationship Id="rId19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A1%D0%B8%D0%B7%D0%BE%D0%B2%20%D0%AF%D1%80%D0%BE%D1%81%D0%BB%D0%B0%D0%B2%20%D0%90%D0%BD%D0%B4%D1%80%D0%B5%D0%B5%D0%B2%D0%B8%D1%87.pdf&amp;name=%D0%A1%D0%B8%D0%B7%D0%BE%D0%B2%20%D0%AF%D1%80%D0%BE%D1%81%D0%BB%D0%B0%D0%B2%20%D0%90%D0%BD%D0%B4%D1%80%D0%B5%D0%B5%D0%B2%D0%B8%D1%87.pdf&amp;nosw=1" TargetMode="External"/><Relationship Id="rId4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1%D0%BB%D0%B8%D0%BD%D0%BE%D0%B2%D0%B0%20%D0%92%D0%BB%D0%B0%D0%B4%D0%B8%D0%BC%D0%B8%D1%80%D0%B0%20%D0%92%D0%BB%D0%B0%D0%B4%D0%B8%D0%BC%D0%B8%D1%80%D0%BE%D0%B2%D0%BD%D0%B0.pdf&amp;name=%D0%91%D0%BB%D0%B8%D0%BD%D0%BE%D0%B2%D0%B0%20%D0%92%D0%BB%D0%B0%D0%B4%D0%B8%D0%BC%D0%B8%D1%80%D0%B0%20%D0%92%D0%BB%D0%B0%D0%B4%D0%B8%D0%BC%D0%B8%D1%80%D0%BE%D0%B2%D0%BD%D0%B0.pdf&amp;nosw=1" TargetMode="External"/><Relationship Id="rId9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3%D0%BE%D0%BB%D1%83%D0%B1%D0%B5%D0%B2%D0%B0%20%D0%90%D0%BD%D0%B0%D1%81%D1%82%D0%B0%D1%81%D0%B8%D1%8F%20%D0%98%D0%B3%D0%BE%D1%80%D0%B5%D0%B2%D0%BD%D0%B0.pdf&amp;name=%D0%93%D0%BE%D0%BB%D1%83%D0%B1%D0%B5%D0%B2%D0%B0%20%D0%90%D0%BD%D0%B0%D1%81%D1%82%D0%B0%D1%81%D0%B8%D1%8F%20%D0%98%D0%B3%D0%BE%D1%80%D0%B5%D0%B2%D0%BD%D0%B0.pdf&amp;nosw=1" TargetMode="External"/><Relationship Id="rId14" Type="http://schemas.openxmlformats.org/officeDocument/2006/relationships/hyperlink" Target="https://docs.yandex.ru/docs/view?url=ya-disk-public%3A%2F%2FBLf3iRVNPES%2FpORmCkoBqy35fAkkVNgD%2FGrOtlTuQfboqZzudg1wNvCaU9Sv7%2BVlq%2FJ6bpmRyOJonT3VoXnDag%3D%3D%3A%2F%D0%9A%D0%B0%D1%82%D0%B5%D0%B3%D0%BE%D1%80%D0%B8%D1%8F%20%D0%9E%D1%80%D0%B3%D0%B0%D0%BD%D0%B8%D0%B7%D0%B0%D1%86%D0%B8%D0%B8%2F%D0%9A%D0%BE%D0%BC%D0%B0%D0%BD%D0%B4%D1%8B%2014-17%2F%D0%9B%D1%8F%D1%85%D0%BE%D0%B2%20%D0%A4%D1%91%D0%B4%D0%BE%D1%80%20%D0%A1%D0%B5%D1%80%D0%B3%D0%B5%D0%B5%D0%B2%D0%B8%D1%87.pdf&amp;name=%D0%9B%D1%8F%D1%85%D0%BE%D0%B2%20%D0%A4%D1%91%D0%B4%D0%BE%D1%80%20%D0%A1%D0%B5%D1%80%D0%B3%D0%B5%D0%B5%D0%B2%D0%B8%D1%87.pdf&amp;nosw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zoomScale="70" zoomScaleNormal="70" workbookViewId="0">
      <selection activeCell="E21" sqref="E21"/>
    </sheetView>
  </sheetViews>
  <sheetFormatPr defaultColWidth="13.42578125" defaultRowHeight="60" customHeight="1" x14ac:dyDescent="0.25"/>
  <cols>
    <col min="1" max="1" width="24.42578125" style="10" customWidth="1"/>
    <col min="2" max="3" width="13.42578125" style="10"/>
    <col min="4" max="4" width="15.7109375" style="10" customWidth="1"/>
    <col min="5" max="5" width="26.5703125" style="10" customWidth="1"/>
    <col min="6" max="6" width="28.140625" style="10" customWidth="1"/>
    <col min="7" max="7" width="18.140625" style="11" customWidth="1"/>
    <col min="8" max="8" width="10.85546875" style="11" customWidth="1"/>
    <col min="9" max="9" width="33.5703125" style="10" customWidth="1"/>
    <col min="10" max="10" width="16.85546875" style="10" customWidth="1"/>
    <col min="11" max="16384" width="13.42578125" style="10"/>
  </cols>
  <sheetData>
    <row r="1" spans="1:10" ht="60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9" t="s">
        <v>6</v>
      </c>
      <c r="H1" s="2" t="s">
        <v>7</v>
      </c>
      <c r="I1" s="2" t="s">
        <v>75</v>
      </c>
      <c r="J1" s="2" t="s">
        <v>96</v>
      </c>
    </row>
    <row r="2" spans="1:10" ht="60" customHeight="1" thickBot="1" x14ac:dyDescent="0.3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5">
        <v>39320</v>
      </c>
      <c r="H2" s="4">
        <v>17</v>
      </c>
      <c r="I2" s="4" t="s">
        <v>76</v>
      </c>
      <c r="J2" s="12" t="s">
        <v>14</v>
      </c>
    </row>
    <row r="3" spans="1:10" ht="60" customHeight="1" thickBot="1" x14ac:dyDescent="0.3">
      <c r="A3" s="3" t="s">
        <v>8</v>
      </c>
      <c r="B3" s="4" t="s">
        <v>9</v>
      </c>
      <c r="C3" s="4" t="s">
        <v>15</v>
      </c>
      <c r="D3" s="4" t="s">
        <v>16</v>
      </c>
      <c r="E3" s="4" t="s">
        <v>17</v>
      </c>
      <c r="F3" s="4" t="s">
        <v>18</v>
      </c>
      <c r="G3" s="5">
        <v>39201</v>
      </c>
      <c r="H3" s="4">
        <v>17</v>
      </c>
      <c r="I3" s="4" t="s">
        <v>77</v>
      </c>
      <c r="J3" s="12" t="s">
        <v>14</v>
      </c>
    </row>
    <row r="4" spans="1:10" ht="60" customHeight="1" thickBot="1" x14ac:dyDescent="0.3">
      <c r="A4" s="3" t="s">
        <v>8</v>
      </c>
      <c r="B4" s="4" t="s">
        <v>9</v>
      </c>
      <c r="C4" s="4" t="s">
        <v>15</v>
      </c>
      <c r="D4" s="4" t="s">
        <v>16</v>
      </c>
      <c r="E4" s="4" t="s">
        <v>20</v>
      </c>
      <c r="F4" s="4" t="s">
        <v>21</v>
      </c>
      <c r="G4" s="5">
        <v>40193</v>
      </c>
      <c r="H4" s="4">
        <v>15</v>
      </c>
      <c r="I4" s="4" t="s">
        <v>78</v>
      </c>
      <c r="J4" s="12" t="s">
        <v>14</v>
      </c>
    </row>
    <row r="5" spans="1:10" ht="60" customHeight="1" thickBot="1" x14ac:dyDescent="0.3">
      <c r="A5" s="3" t="s">
        <v>8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26</v>
      </c>
      <c r="G5" s="5">
        <v>39721</v>
      </c>
      <c r="H5" s="4">
        <v>16</v>
      </c>
      <c r="I5" s="4" t="s">
        <v>79</v>
      </c>
      <c r="J5" s="12" t="s">
        <v>14</v>
      </c>
    </row>
    <row r="6" spans="1:10" ht="60" customHeight="1" thickBot="1" x14ac:dyDescent="0.3">
      <c r="A6" s="3" t="s">
        <v>8</v>
      </c>
      <c r="B6" s="4" t="s">
        <v>27</v>
      </c>
      <c r="C6" s="4" t="s">
        <v>28</v>
      </c>
      <c r="D6" s="4" t="s">
        <v>29</v>
      </c>
      <c r="E6" s="4" t="s">
        <v>30</v>
      </c>
      <c r="F6" s="4" t="s">
        <v>31</v>
      </c>
      <c r="G6" s="5">
        <v>39982</v>
      </c>
      <c r="H6" s="4">
        <v>15</v>
      </c>
      <c r="I6" s="4" t="s">
        <v>80</v>
      </c>
      <c r="J6" s="12" t="s">
        <v>14</v>
      </c>
    </row>
    <row r="7" spans="1:10" ht="60" customHeight="1" thickBot="1" x14ac:dyDescent="0.3">
      <c r="A7" s="6" t="s">
        <v>32</v>
      </c>
      <c r="B7" s="4" t="s">
        <v>22</v>
      </c>
      <c r="C7" s="4" t="s">
        <v>10</v>
      </c>
      <c r="D7" s="4" t="s">
        <v>35</v>
      </c>
      <c r="E7" s="4" t="s">
        <v>36</v>
      </c>
      <c r="F7" s="4" t="s">
        <v>37</v>
      </c>
      <c r="G7" s="5">
        <v>39103</v>
      </c>
      <c r="H7" s="4">
        <v>18</v>
      </c>
      <c r="I7" s="4" t="s">
        <v>95</v>
      </c>
      <c r="J7" s="12" t="s">
        <v>14</v>
      </c>
    </row>
    <row r="8" spans="1:10" ht="60" customHeight="1" thickBot="1" x14ac:dyDescent="0.3">
      <c r="A8" s="6" t="s">
        <v>32</v>
      </c>
      <c r="B8" s="4" t="s">
        <v>9</v>
      </c>
      <c r="C8" s="4" t="s">
        <v>23</v>
      </c>
      <c r="D8" s="4" t="s">
        <v>38</v>
      </c>
      <c r="E8" s="4" t="s">
        <v>39</v>
      </c>
      <c r="F8" s="4" t="s">
        <v>40</v>
      </c>
      <c r="G8" s="5">
        <v>39917</v>
      </c>
      <c r="H8" s="4">
        <v>15</v>
      </c>
      <c r="I8" s="4" t="s">
        <v>81</v>
      </c>
      <c r="J8" s="12" t="s">
        <v>14</v>
      </c>
    </row>
    <row r="9" spans="1:10" ht="60" customHeight="1" thickBot="1" x14ac:dyDescent="0.3">
      <c r="A9" s="6" t="s">
        <v>32</v>
      </c>
      <c r="B9" s="4" t="s">
        <v>19</v>
      </c>
      <c r="C9" s="4" t="s">
        <v>33</v>
      </c>
      <c r="D9" s="4" t="s">
        <v>41</v>
      </c>
      <c r="E9" s="4" t="s">
        <v>42</v>
      </c>
      <c r="F9" s="4" t="s">
        <v>43</v>
      </c>
      <c r="G9" s="5">
        <v>39507</v>
      </c>
      <c r="H9" s="4">
        <v>17</v>
      </c>
      <c r="I9" s="4" t="s">
        <v>82</v>
      </c>
      <c r="J9" s="12" t="s">
        <v>14</v>
      </c>
    </row>
    <row r="10" spans="1:10" ht="60" customHeight="1" thickBot="1" x14ac:dyDescent="0.3">
      <c r="A10" s="6" t="s">
        <v>32</v>
      </c>
      <c r="B10" s="4" t="s">
        <v>27</v>
      </c>
      <c r="C10" s="4" t="s">
        <v>33</v>
      </c>
      <c r="D10" s="4" t="s">
        <v>34</v>
      </c>
      <c r="E10" s="4" t="s">
        <v>44</v>
      </c>
      <c r="F10" s="4" t="s">
        <v>45</v>
      </c>
      <c r="G10" s="5">
        <v>39464</v>
      </c>
      <c r="H10" s="4">
        <v>17</v>
      </c>
      <c r="I10" s="4" t="s">
        <v>83</v>
      </c>
      <c r="J10" s="12" t="s">
        <v>14</v>
      </c>
    </row>
    <row r="11" spans="1:10" ht="60" customHeight="1" thickBot="1" x14ac:dyDescent="0.3">
      <c r="A11" s="6" t="s">
        <v>32</v>
      </c>
      <c r="B11" s="4" t="s">
        <v>9</v>
      </c>
      <c r="C11" s="4" t="s">
        <v>33</v>
      </c>
      <c r="D11" s="4" t="s">
        <v>46</v>
      </c>
      <c r="E11" s="4" t="s">
        <v>47</v>
      </c>
      <c r="F11" s="4" t="s">
        <v>48</v>
      </c>
      <c r="G11" s="5">
        <v>40130</v>
      </c>
      <c r="H11" s="4">
        <v>15</v>
      </c>
      <c r="I11" s="4" t="s">
        <v>84</v>
      </c>
      <c r="J11" s="12" t="s">
        <v>14</v>
      </c>
    </row>
    <row r="12" spans="1:10" ht="60" customHeight="1" thickBot="1" x14ac:dyDescent="0.3">
      <c r="A12" s="7" t="s">
        <v>49</v>
      </c>
      <c r="B12" s="4" t="s">
        <v>19</v>
      </c>
      <c r="C12" s="4" t="s">
        <v>15</v>
      </c>
      <c r="D12" s="4" t="s">
        <v>50</v>
      </c>
      <c r="E12" s="4" t="s">
        <v>51</v>
      </c>
      <c r="F12" s="4" t="s">
        <v>52</v>
      </c>
      <c r="G12" s="5">
        <v>39874</v>
      </c>
      <c r="H12" s="4">
        <v>16</v>
      </c>
      <c r="I12" s="4" t="s">
        <v>85</v>
      </c>
      <c r="J12" s="12" t="s">
        <v>14</v>
      </c>
    </row>
    <row r="13" spans="1:10" ht="60" customHeight="1" thickBot="1" x14ac:dyDescent="0.3">
      <c r="A13" s="7" t="s">
        <v>49</v>
      </c>
      <c r="B13" s="4" t="s">
        <v>27</v>
      </c>
      <c r="C13" s="4" t="s">
        <v>53</v>
      </c>
      <c r="D13" s="4" t="s">
        <v>54</v>
      </c>
      <c r="E13" s="4" t="s">
        <v>55</v>
      </c>
      <c r="F13" s="4" t="s">
        <v>56</v>
      </c>
      <c r="G13" s="5">
        <v>39812</v>
      </c>
      <c r="H13" s="4">
        <v>16</v>
      </c>
      <c r="I13" s="4" t="s">
        <v>86</v>
      </c>
      <c r="J13" s="12" t="s">
        <v>14</v>
      </c>
    </row>
    <row r="14" spans="1:10" ht="60" customHeight="1" thickBot="1" x14ac:dyDescent="0.3">
      <c r="A14" s="7" t="s">
        <v>49</v>
      </c>
      <c r="B14" s="4" t="s">
        <v>9</v>
      </c>
      <c r="C14" s="4" t="s">
        <v>15</v>
      </c>
      <c r="D14" s="4" t="s">
        <v>50</v>
      </c>
      <c r="E14" s="4" t="s">
        <v>57</v>
      </c>
      <c r="F14" s="4" t="s">
        <v>58</v>
      </c>
      <c r="G14" s="5">
        <v>39199</v>
      </c>
      <c r="H14" s="4">
        <v>17</v>
      </c>
      <c r="I14" s="4" t="s">
        <v>87</v>
      </c>
      <c r="J14" s="12" t="s">
        <v>14</v>
      </c>
    </row>
    <row r="15" spans="1:10" ht="60" customHeight="1" thickBot="1" x14ac:dyDescent="0.3">
      <c r="A15" s="7" t="s">
        <v>49</v>
      </c>
      <c r="B15" s="4" t="s">
        <v>22</v>
      </c>
      <c r="C15" s="4" t="s">
        <v>10</v>
      </c>
      <c r="D15" s="4" t="s">
        <v>59</v>
      </c>
      <c r="E15" s="4" t="s">
        <v>60</v>
      </c>
      <c r="F15" s="4" t="s">
        <v>61</v>
      </c>
      <c r="G15" s="5">
        <v>40288</v>
      </c>
      <c r="H15" s="4">
        <v>14</v>
      </c>
      <c r="I15" s="4" t="s">
        <v>88</v>
      </c>
      <c r="J15" s="12" t="s">
        <v>14</v>
      </c>
    </row>
    <row r="16" spans="1:10" ht="60" customHeight="1" thickBot="1" x14ac:dyDescent="0.3">
      <c r="A16" s="7" t="s">
        <v>49</v>
      </c>
      <c r="B16" s="4" t="s">
        <v>9</v>
      </c>
      <c r="C16" s="4" t="s">
        <v>33</v>
      </c>
      <c r="D16" s="4" t="s">
        <v>34</v>
      </c>
      <c r="E16" s="4" t="s">
        <v>62</v>
      </c>
      <c r="F16" s="4" t="s">
        <v>63</v>
      </c>
      <c r="G16" s="5">
        <v>39644</v>
      </c>
      <c r="H16" s="4">
        <v>16</v>
      </c>
      <c r="I16" s="4" t="s">
        <v>89</v>
      </c>
      <c r="J16" s="12" t="s">
        <v>14</v>
      </c>
    </row>
    <row r="17" spans="1:10" ht="60" customHeight="1" thickBot="1" x14ac:dyDescent="0.3">
      <c r="A17" s="8" t="s">
        <v>64</v>
      </c>
      <c r="B17" s="4" t="s">
        <v>9</v>
      </c>
      <c r="C17" s="4" t="s">
        <v>65</v>
      </c>
      <c r="D17" s="4" t="s">
        <v>66</v>
      </c>
      <c r="E17" s="4" t="s">
        <v>90</v>
      </c>
      <c r="F17" s="4" t="s">
        <v>67</v>
      </c>
      <c r="G17" s="5">
        <v>39820</v>
      </c>
      <c r="H17" s="4">
        <f t="shared" ref="H17" ca="1" si="0">INT((TODAY()-G17)/365.25)</f>
        <v>16</v>
      </c>
      <c r="I17" s="4" t="s">
        <v>91</v>
      </c>
      <c r="J17" s="12" t="s">
        <v>14</v>
      </c>
    </row>
    <row r="18" spans="1:10" ht="60" customHeight="1" thickBot="1" x14ac:dyDescent="0.3">
      <c r="A18" s="8" t="s">
        <v>64</v>
      </c>
      <c r="B18" s="4" t="s">
        <v>22</v>
      </c>
      <c r="C18" s="4" t="s">
        <v>10</v>
      </c>
      <c r="D18" s="4" t="s">
        <v>35</v>
      </c>
      <c r="E18" s="4" t="s">
        <v>68</v>
      </c>
      <c r="F18" s="4" t="s">
        <v>69</v>
      </c>
      <c r="G18" s="5">
        <v>39556</v>
      </c>
      <c r="H18" s="4">
        <v>16</v>
      </c>
      <c r="I18" s="4" t="s">
        <v>92</v>
      </c>
      <c r="J18" s="12" t="s">
        <v>14</v>
      </c>
    </row>
    <row r="19" spans="1:10" ht="60" customHeight="1" thickBot="1" x14ac:dyDescent="0.3">
      <c r="A19" s="8" t="s">
        <v>64</v>
      </c>
      <c r="B19" s="4" t="s">
        <v>19</v>
      </c>
      <c r="C19" s="4" t="s">
        <v>65</v>
      </c>
      <c r="D19" s="4" t="s">
        <v>70</v>
      </c>
      <c r="E19" s="4" t="s">
        <v>71</v>
      </c>
      <c r="F19" s="4" t="s">
        <v>72</v>
      </c>
      <c r="G19" s="5">
        <v>40401</v>
      </c>
      <c r="H19" s="4">
        <v>14</v>
      </c>
      <c r="I19" s="4" t="s">
        <v>93</v>
      </c>
      <c r="J19" s="12" t="s">
        <v>14</v>
      </c>
    </row>
    <row r="20" spans="1:10" ht="60" customHeight="1" thickBot="1" x14ac:dyDescent="0.3">
      <c r="A20" s="8" t="s">
        <v>64</v>
      </c>
      <c r="B20" s="4" t="s">
        <v>9</v>
      </c>
      <c r="C20" s="4" t="s">
        <v>10</v>
      </c>
      <c r="D20" s="4" t="s">
        <v>35</v>
      </c>
      <c r="E20" s="4" t="s">
        <v>73</v>
      </c>
      <c r="F20" s="4" t="s">
        <v>74</v>
      </c>
      <c r="G20" s="5">
        <v>39789</v>
      </c>
      <c r="H20" s="4">
        <v>16</v>
      </c>
      <c r="I20" s="4" t="s">
        <v>94</v>
      </c>
      <c r="J20" s="12" t="s">
        <v>14</v>
      </c>
    </row>
  </sheetData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АВЦ</dc:creator>
  <cp:lastModifiedBy>Елена</cp:lastModifiedBy>
  <cp:lastPrinted>2025-05-07T13:25:40Z</cp:lastPrinted>
  <dcterms:created xsi:type="dcterms:W3CDTF">2025-03-06T15:46:13Z</dcterms:created>
  <dcterms:modified xsi:type="dcterms:W3CDTF">2025-05-07T13:25:46Z</dcterms:modified>
</cp:coreProperties>
</file>